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4980" activeTab="0"/>
  </bookViews>
  <sheets>
    <sheet name="24A12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'24A12'!$A$1:$G$69</definedName>
    <definedName name="Print_Area_MI" localSheetId="0">'24A12'!$A$87:$K$160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<sst xmlns="http://schemas.openxmlformats.org/spreadsheetml/2006/main" count="124" uniqueCount="85">
  <si>
    <t xml:space="preserve"> </t>
  </si>
  <si>
    <t xml:space="preserve"> Year/State/</t>
  </si>
  <si>
    <t xml:space="preserve">  1</t>
  </si>
  <si>
    <t xml:space="preserve">  2</t>
  </si>
  <si>
    <t xml:space="preserve">   3</t>
  </si>
  <si>
    <t xml:space="preserve">     4</t>
  </si>
  <si>
    <t xml:space="preserve">   5</t>
  </si>
  <si>
    <t xml:space="preserve">      6</t>
  </si>
  <si>
    <t xml:space="preserve">   7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</si>
  <si>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</si>
  <si>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</si>
  <si>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</si>
  <si>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</si>
  <si>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</si>
  <si>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</si>
  <si>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</si>
  <si>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</si>
  <si>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</si>
  <si>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</si>
  <si>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</si>
  <si>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</si>
  <si>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</si>
  <si>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</si>
  <si>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</si>
  <si>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Megahalaya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</si>
  <si>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</si>
  <si>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</si>
  <si>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</si>
  <si>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</si>
  <si>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</si>
  <si>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</si>
  <si>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</si>
  <si>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>Union Terrirtory:</t>
  </si>
  <si>
    <t xml:space="preserve"> A. &amp; N. Islands</t>
  </si>
  <si>
    <t xml:space="preserve"> Chandigarh</t>
  </si>
  <si>
    <t xml:space="preserve"> D. &amp; N. Haveli</t>
  </si>
  <si>
    <t xml:space="preserve"> Lakshadweep</t>
  </si>
  <si>
    <t xml:space="preserve"> Pondicherry</t>
  </si>
  <si>
    <t>@</t>
  </si>
  <si>
    <t>LABOUR</t>
  </si>
  <si>
    <t xml:space="preserve"> Regist-</t>
  </si>
  <si>
    <t xml:space="preserve"> rations</t>
  </si>
  <si>
    <t>Vacancies</t>
  </si>
  <si>
    <t>notified</t>
  </si>
  <si>
    <t>Submi-</t>
  </si>
  <si>
    <t>ssions</t>
  </si>
  <si>
    <t>Placements</t>
  </si>
  <si>
    <t>Live</t>
  </si>
  <si>
    <t xml:space="preserve"> Union Terro-</t>
  </si>
  <si>
    <t xml:space="preserve"> tories</t>
  </si>
  <si>
    <t>938</t>
  </si>
  <si>
    <t>5552.6</t>
  </si>
  <si>
    <t>304.1</t>
  </si>
  <si>
    <t>1908.8</t>
  </si>
  <si>
    <t>169.2</t>
  </si>
  <si>
    <t>41995.9</t>
  </si>
  <si>
    <t xml:space="preserve"> -</t>
  </si>
  <si>
    <t xml:space="preserve"> Sikkim*</t>
  </si>
  <si>
    <t>Pondicherry</t>
  </si>
  <si>
    <t>1</t>
  </si>
  <si>
    <t>Cent. Empl. Exch.</t>
  </si>
  <si>
    <t>939</t>
  </si>
  <si>
    <t>5064.0</t>
  </si>
  <si>
    <t>220.3</t>
  </si>
  <si>
    <t>1748.8</t>
  </si>
  <si>
    <t>142.6</t>
  </si>
  <si>
    <t>41171.2</t>
  </si>
  <si>
    <t>Daman &amp; Diu</t>
  </si>
  <si>
    <t>State</t>
  </si>
  <si>
    <t xml:space="preserve"> Chattisgarh</t>
  </si>
  <si>
    <t xml:space="preserve"> Delhi</t>
  </si>
  <si>
    <t xml:space="preserve"> Jharkand</t>
  </si>
  <si>
    <t xml:space="preserve"> Uttar Pradesh</t>
  </si>
  <si>
    <t>Register$</t>
  </si>
  <si>
    <t>Exchanges$</t>
  </si>
  <si>
    <t xml:space="preserve">Source: Directorate General of Employment &amp; Training, </t>
  </si>
  <si>
    <t>Ministry of Labour &amp; Employment</t>
  </si>
  <si>
    <t xml:space="preserve"> ($) At the end of the year.                             @ Figures less than 50.</t>
  </si>
  <si>
    <t xml:space="preserve"> (*) No employment exchanges are working in the state of Sikkim.</t>
  </si>
  <si>
    <t>Notes : Totals may not tally due to rounding off.</t>
  </si>
  <si>
    <t>No of Employment</t>
  </si>
  <si>
    <t>( in, 000)</t>
  </si>
  <si>
    <t xml:space="preserve"> West Bengal</t>
  </si>
  <si>
    <t xml:space="preserve"> Table 36.12-PERFORMANCE OF EMPLOYMENT EXCHANGES - STATE WISE</t>
  </si>
  <si>
    <t xml:space="preserve"> Uttarakhand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</si>
</sst>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</numFmts>
  <fonts count="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49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 applyProtection="1">
      <alignment horizontal="right"/>
      <protection/>
    </xf>
    <xf numFmtId="166" fontId="2" fillId="0" borderId="1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164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36"/>
  <sheetViews>
    <sheetView showGridLines="0" tabSelected="1" view="pageBreakPreview" zoomScaleNormal="75" zoomScaleSheetLayoutView="100" workbookViewId="0" topLeftCell="A49">
      <selection activeCell="B53" sqref="B53"/>
    </sheetView>
  </sheetViews>
  <sheetFormatPr defaultColWidth="9.625" defaultRowHeight="12.75"/>
  <cols>
    <col min="1" max="1" width="23.125" style="1" customWidth="1"/>
    <col min="2" max="2" width="12.375" style="1" customWidth="1"/>
    <col min="3" max="3" width="10.75390625" style="1" customWidth="1"/>
    <col min="4" max="4" width="11.125" style="1" customWidth="1"/>
    <col min="5" max="5" width="10.50390625" style="1" customWidth="1"/>
    <col min="6" max="6" width="11.125" style="1" customWidth="1"/>
    <col min="7" max="7" width="11.875" style="1" customWidth="1"/>
    <col min="8" max="8" width="7.375" style="1" customWidth="1"/>
    <col min="9" max="9" width="8.875" style="1" customWidth="1"/>
    <col min="10" max="10" width="9.625" style="1" customWidth="1"/>
    <col min="11" max="11" width="8.625" style="1" customWidth="1"/>
    <col min="12" max="14" width="9.625" style="1" customWidth="1"/>
    <col min="15" max="16" width="8.625" style="1" customWidth="1"/>
    <col min="17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7" ht="12.75">
      <c r="A1" s="51">
        <v>548</v>
      </c>
      <c r="B1" s="51"/>
      <c r="C1" s="51"/>
      <c r="D1" s="51"/>
      <c r="E1" s="51"/>
      <c r="F1" s="51"/>
      <c r="G1" s="51"/>
    </row>
    <row r="3" spans="1:11" ht="15.75">
      <c r="A3" s="43" t="s">
        <v>39</v>
      </c>
      <c r="B3" s="44"/>
      <c r="C3" s="44"/>
      <c r="D3" s="44"/>
      <c r="E3" s="44"/>
      <c r="F3" s="44"/>
      <c r="G3" s="44"/>
      <c r="H3" s="2"/>
      <c r="I3" s="2"/>
      <c r="J3" s="2"/>
      <c r="K3" s="2"/>
    </row>
    <row r="5" spans="1:11" ht="15">
      <c r="A5" s="45" t="s">
        <v>83</v>
      </c>
      <c r="B5" s="46"/>
      <c r="C5" s="46"/>
      <c r="D5" s="46"/>
      <c r="E5" s="46"/>
      <c r="F5" s="46"/>
      <c r="G5" s="46"/>
      <c r="H5" s="2"/>
      <c r="I5" s="2"/>
      <c r="J5" s="2"/>
      <c r="K5" s="2"/>
    </row>
    <row r="6" spans="1:11" ht="12.75">
      <c r="A6" s="47"/>
      <c r="B6" s="48"/>
      <c r="C6" s="48"/>
      <c r="D6" s="48"/>
      <c r="E6" s="48"/>
      <c r="F6" s="48"/>
      <c r="G6" s="48"/>
      <c r="H6" s="3"/>
      <c r="I6" s="3"/>
      <c r="J6" s="3"/>
      <c r="K6" s="3"/>
    </row>
    <row r="7" spans="1:11" ht="12.75">
      <c r="A7" s="4"/>
      <c r="B7" s="5"/>
      <c r="C7" s="5"/>
      <c r="D7" s="5"/>
      <c r="E7" s="5"/>
      <c r="F7" s="5"/>
      <c r="G7" s="5"/>
      <c r="H7" s="6"/>
      <c r="I7" s="7"/>
      <c r="J7" s="7"/>
      <c r="K7" s="7"/>
    </row>
    <row r="8" spans="1:11" ht="12.75">
      <c r="A8" s="8" t="s">
        <v>1</v>
      </c>
      <c r="B8" s="9" t="s">
        <v>80</v>
      </c>
      <c r="C8" s="9" t="s">
        <v>40</v>
      </c>
      <c r="D8" s="9" t="s">
        <v>42</v>
      </c>
      <c r="E8" s="9" t="s">
        <v>44</v>
      </c>
      <c r="F8" s="9" t="s">
        <v>46</v>
      </c>
      <c r="G8" s="9" t="s">
        <v>47</v>
      </c>
      <c r="H8" s="9"/>
      <c r="I8" s="9"/>
      <c r="J8" s="9"/>
      <c r="K8" s="9"/>
    </row>
    <row r="9" spans="1:11" ht="12.75">
      <c r="A9" s="10" t="s">
        <v>48</v>
      </c>
      <c r="B9" s="9" t="s">
        <v>74</v>
      </c>
      <c r="C9" s="14" t="s">
        <v>41</v>
      </c>
      <c r="D9" s="14" t="s">
        <v>43</v>
      </c>
      <c r="E9" s="14" t="s">
        <v>45</v>
      </c>
      <c r="F9" s="14"/>
      <c r="G9" s="14" t="s">
        <v>73</v>
      </c>
      <c r="H9" s="9"/>
      <c r="I9" s="9"/>
      <c r="J9" s="9"/>
      <c r="K9" s="9"/>
    </row>
    <row r="10" spans="1:11" ht="12.75">
      <c r="A10" s="10" t="s">
        <v>49</v>
      </c>
      <c r="B10" s="9"/>
      <c r="C10" s="9"/>
      <c r="D10" s="9" t="s">
        <v>81</v>
      </c>
      <c r="E10" s="9"/>
      <c r="F10" s="9"/>
      <c r="G10" s="11"/>
      <c r="H10" s="11"/>
      <c r="I10" s="9"/>
      <c r="J10" s="9"/>
      <c r="K10" s="9"/>
    </row>
    <row r="11" spans="1:11" ht="12.75">
      <c r="A11" s="12"/>
      <c r="B11" s="13"/>
      <c r="C11" s="13"/>
      <c r="D11" s="14" t="s">
        <v>0</v>
      </c>
      <c r="E11" s="13"/>
      <c r="F11" s="13"/>
      <c r="G11" s="13"/>
      <c r="H11" s="11"/>
      <c r="I11" s="9"/>
      <c r="J11" s="9"/>
      <c r="K11" s="11"/>
    </row>
    <row r="12" spans="1:11" ht="12.75">
      <c r="A12" s="15"/>
      <c r="B12" s="16"/>
      <c r="C12" s="16"/>
      <c r="D12" s="16"/>
      <c r="E12" s="16"/>
      <c r="F12" s="16"/>
      <c r="G12" s="16"/>
      <c r="H12" s="16"/>
      <c r="I12" s="16"/>
      <c r="J12" s="17"/>
      <c r="K12" s="16"/>
    </row>
    <row r="13" spans="1:11" ht="12.75">
      <c r="A13" s="18" t="s">
        <v>2</v>
      </c>
      <c r="B13" s="14" t="s">
        <v>3</v>
      </c>
      <c r="C13" s="14" t="s">
        <v>4</v>
      </c>
      <c r="D13" s="14" t="s">
        <v>5</v>
      </c>
      <c r="E13" s="14" t="s">
        <v>6</v>
      </c>
      <c r="F13" s="14" t="s">
        <v>7</v>
      </c>
      <c r="G13" s="14" t="s">
        <v>8</v>
      </c>
      <c r="H13" s="9"/>
      <c r="I13" s="9"/>
      <c r="J13" s="9"/>
      <c r="K13" s="9"/>
    </row>
    <row r="14" spans="1:11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2.75">
      <c r="A15" s="19">
        <v>2001</v>
      </c>
      <c r="B15" s="20" t="s">
        <v>50</v>
      </c>
      <c r="C15" s="21" t="s">
        <v>51</v>
      </c>
      <c r="D15" s="21" t="s">
        <v>52</v>
      </c>
      <c r="E15" s="21" t="s">
        <v>53</v>
      </c>
      <c r="F15" s="21" t="s">
        <v>54</v>
      </c>
      <c r="G15" s="21" t="s">
        <v>55</v>
      </c>
      <c r="H15" s="22"/>
      <c r="I15" s="22"/>
      <c r="J15" s="22"/>
      <c r="K15" s="22"/>
    </row>
    <row r="16" spans="1:11" ht="12.75">
      <c r="A16" s="19">
        <v>2002</v>
      </c>
      <c r="B16" s="20" t="s">
        <v>61</v>
      </c>
      <c r="C16" s="21" t="s">
        <v>62</v>
      </c>
      <c r="D16" s="21" t="s">
        <v>63</v>
      </c>
      <c r="E16" s="21" t="s">
        <v>64</v>
      </c>
      <c r="F16" s="21" t="s">
        <v>65</v>
      </c>
      <c r="G16" s="21" t="s">
        <v>66</v>
      </c>
      <c r="H16" s="22"/>
      <c r="I16" s="22"/>
      <c r="J16" s="22"/>
      <c r="K16" s="22"/>
    </row>
    <row r="17" spans="1:11" ht="12.75">
      <c r="A17" s="19">
        <v>2003</v>
      </c>
      <c r="B17" s="20">
        <v>945</v>
      </c>
      <c r="C17" s="21">
        <v>5462.5</v>
      </c>
      <c r="D17" s="23">
        <v>256.1</v>
      </c>
      <c r="E17" s="23">
        <v>1917.3</v>
      </c>
      <c r="F17" s="23">
        <v>154.9</v>
      </c>
      <c r="G17" s="23">
        <v>41388.7</v>
      </c>
      <c r="H17" s="22"/>
      <c r="I17" s="22"/>
      <c r="J17" s="22"/>
      <c r="K17" s="22"/>
    </row>
    <row r="18" spans="1:11" ht="12.75">
      <c r="A18" s="19">
        <v>2004</v>
      </c>
      <c r="B18" s="20">
        <v>947</v>
      </c>
      <c r="C18" s="21">
        <v>5373</v>
      </c>
      <c r="D18" s="23">
        <v>274.6</v>
      </c>
      <c r="E18" s="23">
        <v>1801.4</v>
      </c>
      <c r="F18" s="23">
        <v>137.7</v>
      </c>
      <c r="G18" s="23">
        <v>40457.6</v>
      </c>
      <c r="H18" s="22"/>
      <c r="I18" s="22"/>
      <c r="J18" s="22"/>
      <c r="K18" s="22"/>
    </row>
    <row r="19" spans="1:11" ht="12.75">
      <c r="A19" s="19">
        <v>2005</v>
      </c>
      <c r="B19" s="20">
        <f>SUM(B24:B62)</f>
        <v>947</v>
      </c>
      <c r="C19" s="23">
        <v>5437.1</v>
      </c>
      <c r="D19" s="23">
        <v>349.2</v>
      </c>
      <c r="E19" s="23">
        <v>2402</v>
      </c>
      <c r="F19" s="23">
        <v>173.2</v>
      </c>
      <c r="G19" s="23">
        <v>39347.8</v>
      </c>
      <c r="H19" s="22"/>
      <c r="I19" s="22"/>
      <c r="J19" s="22"/>
      <c r="K19" s="22"/>
    </row>
    <row r="20" spans="1:11" ht="12.75">
      <c r="A20" s="19">
        <v>2006</v>
      </c>
      <c r="B20" s="20">
        <v>947</v>
      </c>
      <c r="C20" s="23">
        <v>7289.5</v>
      </c>
      <c r="D20" s="23">
        <v>358.2</v>
      </c>
      <c r="E20" s="23">
        <v>3029.5</v>
      </c>
      <c r="F20" s="23">
        <v>177</v>
      </c>
      <c r="G20" s="23">
        <v>41466</v>
      </c>
      <c r="H20" s="22"/>
      <c r="I20" s="22"/>
      <c r="J20" s="22"/>
      <c r="K20" s="22"/>
    </row>
    <row r="21" spans="1:11" ht="12.75">
      <c r="A21" s="19"/>
      <c r="B21" s="20"/>
      <c r="D21" s="21"/>
      <c r="E21" s="21"/>
      <c r="F21" s="21"/>
      <c r="G21" s="21"/>
      <c r="H21" s="22"/>
      <c r="I21" s="22"/>
      <c r="J21" s="22"/>
      <c r="K21" s="22"/>
    </row>
    <row r="22" spans="1:11" ht="12.75">
      <c r="A22" s="24">
        <v>2006</v>
      </c>
      <c r="B22" s="23"/>
      <c r="C22" s="23"/>
      <c r="D22" s="23"/>
      <c r="E22" s="23"/>
      <c r="F22" s="23"/>
      <c r="G22" s="23"/>
      <c r="H22" s="22"/>
      <c r="I22" s="22"/>
      <c r="J22" s="22"/>
      <c r="K22" s="22"/>
    </row>
    <row r="23" spans="1:11" ht="12.75">
      <c r="A23" s="8" t="s">
        <v>68</v>
      </c>
      <c r="B23" s="25"/>
      <c r="C23" s="21"/>
      <c r="D23" s="21"/>
      <c r="E23" s="21"/>
      <c r="F23" s="21"/>
      <c r="G23" s="21"/>
      <c r="H23" s="21"/>
      <c r="I23" s="22"/>
      <c r="J23" s="22"/>
      <c r="K23" s="22"/>
    </row>
    <row r="24" spans="1:11" ht="12.75">
      <c r="A24" s="26" t="s">
        <v>9</v>
      </c>
      <c r="B24" s="25">
        <v>31</v>
      </c>
      <c r="C24" s="21">
        <v>347.6</v>
      </c>
      <c r="D24" s="21">
        <v>15</v>
      </c>
      <c r="E24" s="21">
        <v>222.2</v>
      </c>
      <c r="F24" s="21">
        <v>0.9</v>
      </c>
      <c r="G24" s="21">
        <v>2418.6</v>
      </c>
      <c r="H24" s="21"/>
      <c r="I24" s="21"/>
      <c r="J24" s="21"/>
      <c r="K24" s="22"/>
    </row>
    <row r="25" spans="1:12" ht="12.75">
      <c r="A25" s="26" t="s">
        <v>11</v>
      </c>
      <c r="B25" s="25">
        <v>10</v>
      </c>
      <c r="C25" s="21">
        <v>7.3</v>
      </c>
      <c r="D25" s="21" t="s">
        <v>38</v>
      </c>
      <c r="E25" s="21">
        <v>0.4</v>
      </c>
      <c r="F25" s="21" t="s">
        <v>38</v>
      </c>
      <c r="G25" s="21">
        <v>30.2</v>
      </c>
      <c r="H25" s="21"/>
      <c r="I25" s="21"/>
      <c r="J25" s="21"/>
      <c r="K25" s="22"/>
      <c r="L25" s="27" t="s">
        <v>0</v>
      </c>
    </row>
    <row r="26" spans="1:11" ht="12.75">
      <c r="A26" s="26" t="s">
        <v>12</v>
      </c>
      <c r="B26" s="25">
        <v>52</v>
      </c>
      <c r="C26" s="21">
        <v>147.8</v>
      </c>
      <c r="D26" s="21">
        <v>5.1</v>
      </c>
      <c r="E26" s="21">
        <v>68.9</v>
      </c>
      <c r="F26" s="21">
        <v>1.1</v>
      </c>
      <c r="G26" s="21">
        <v>1843.2</v>
      </c>
      <c r="H26" s="21"/>
      <c r="I26" s="21"/>
      <c r="J26" s="21"/>
      <c r="K26" s="22"/>
    </row>
    <row r="27" spans="1:11" ht="12.75">
      <c r="A27" s="26" t="s">
        <v>13</v>
      </c>
      <c r="B27" s="25">
        <v>37</v>
      </c>
      <c r="C27" s="21">
        <v>479.9</v>
      </c>
      <c r="D27" s="21">
        <v>0.4</v>
      </c>
      <c r="E27" s="21">
        <v>10.4</v>
      </c>
      <c r="F27" s="21">
        <v>0.1</v>
      </c>
      <c r="G27" s="21">
        <v>1747.1</v>
      </c>
      <c r="H27" s="21"/>
      <c r="I27" s="21"/>
      <c r="J27" s="21"/>
      <c r="K27" s="22"/>
    </row>
    <row r="28" spans="1:13" ht="12.75">
      <c r="A28" s="26" t="s">
        <v>69</v>
      </c>
      <c r="B28" s="25">
        <v>18</v>
      </c>
      <c r="C28" s="21">
        <v>167.9</v>
      </c>
      <c r="D28" s="21">
        <v>2.8</v>
      </c>
      <c r="E28" s="21">
        <v>10.4</v>
      </c>
      <c r="F28" s="21">
        <v>2.5</v>
      </c>
      <c r="G28" s="21">
        <v>1050.9</v>
      </c>
      <c r="H28" s="21"/>
      <c r="I28" s="21"/>
      <c r="J28" s="21"/>
      <c r="K28" s="22"/>
      <c r="M28" s="27" t="s">
        <v>0</v>
      </c>
    </row>
    <row r="29" spans="1:11" ht="12.75">
      <c r="A29" s="26" t="s">
        <v>70</v>
      </c>
      <c r="B29" s="25">
        <v>14</v>
      </c>
      <c r="C29" s="21">
        <v>77.3</v>
      </c>
      <c r="D29" s="21">
        <v>1.9</v>
      </c>
      <c r="E29" s="21">
        <v>21.6</v>
      </c>
      <c r="F29" s="21">
        <v>0.2</v>
      </c>
      <c r="G29" s="21">
        <v>556.9</v>
      </c>
      <c r="H29" s="21"/>
      <c r="I29" s="21"/>
      <c r="J29" s="21"/>
      <c r="K29" s="22"/>
    </row>
    <row r="30" spans="1:11" ht="12.75">
      <c r="A30" s="26" t="s">
        <v>14</v>
      </c>
      <c r="B30" s="25">
        <v>1</v>
      </c>
      <c r="C30" s="21">
        <v>10.2</v>
      </c>
      <c r="D30" s="21">
        <v>2.2</v>
      </c>
      <c r="E30" s="21">
        <v>41.3</v>
      </c>
      <c r="F30" s="21">
        <v>0.6</v>
      </c>
      <c r="G30" s="21">
        <v>101.8</v>
      </c>
      <c r="H30" s="21"/>
      <c r="I30" s="21"/>
      <c r="J30" s="21"/>
      <c r="K30" s="22"/>
    </row>
    <row r="31" spans="1:11" ht="12.75">
      <c r="A31" s="26" t="s">
        <v>15</v>
      </c>
      <c r="B31" s="25">
        <v>42</v>
      </c>
      <c r="C31" s="21">
        <v>239.4</v>
      </c>
      <c r="D31" s="21">
        <v>145</v>
      </c>
      <c r="E31" s="21">
        <v>571</v>
      </c>
      <c r="F31" s="21">
        <v>99</v>
      </c>
      <c r="G31" s="21">
        <v>801.5</v>
      </c>
      <c r="H31" s="21"/>
      <c r="I31" s="21"/>
      <c r="J31" s="21"/>
      <c r="K31" s="22"/>
    </row>
    <row r="32" spans="1:11" ht="12.75">
      <c r="A32" s="26" t="s">
        <v>16</v>
      </c>
      <c r="B32" s="25">
        <v>61</v>
      </c>
      <c r="C32" s="21">
        <v>161.6</v>
      </c>
      <c r="D32" s="21">
        <v>14</v>
      </c>
      <c r="E32" s="21">
        <v>16.7</v>
      </c>
      <c r="F32" s="21">
        <v>3.1</v>
      </c>
      <c r="G32" s="21">
        <v>1120.4</v>
      </c>
      <c r="H32" s="21"/>
      <c r="I32" s="21"/>
      <c r="J32" s="21"/>
      <c r="K32" s="22"/>
    </row>
    <row r="33" spans="1:11" ht="12.75">
      <c r="A33" s="26" t="s">
        <v>17</v>
      </c>
      <c r="B33" s="25">
        <v>15</v>
      </c>
      <c r="C33" s="21">
        <v>136.5</v>
      </c>
      <c r="D33" s="21">
        <v>6.9</v>
      </c>
      <c r="E33" s="21">
        <v>143.9</v>
      </c>
      <c r="F33" s="21">
        <v>1.8</v>
      </c>
      <c r="G33" s="21">
        <v>766</v>
      </c>
      <c r="H33" s="21"/>
      <c r="I33" s="21"/>
      <c r="J33" s="21"/>
      <c r="K33" s="22"/>
    </row>
    <row r="34" spans="1:11" ht="12.75">
      <c r="A34" s="26" t="s">
        <v>18</v>
      </c>
      <c r="B34" s="25">
        <v>14</v>
      </c>
      <c r="C34" s="21">
        <v>13.1</v>
      </c>
      <c r="D34" s="21" t="s">
        <v>38</v>
      </c>
      <c r="E34" s="21">
        <v>0.3</v>
      </c>
      <c r="F34" s="21" t="s">
        <v>10</v>
      </c>
      <c r="G34" s="21">
        <v>105.6</v>
      </c>
      <c r="H34" s="21"/>
      <c r="I34" s="21"/>
      <c r="J34" s="21"/>
      <c r="K34" s="22"/>
    </row>
    <row r="35" spans="1:11" ht="12.75">
      <c r="A35" s="26" t="s">
        <v>71</v>
      </c>
      <c r="B35" s="25">
        <v>33</v>
      </c>
      <c r="C35" s="21">
        <v>144.8</v>
      </c>
      <c r="D35" s="21">
        <v>1.7</v>
      </c>
      <c r="E35" s="21">
        <v>84.2</v>
      </c>
      <c r="F35" s="21">
        <v>1.6</v>
      </c>
      <c r="G35" s="21">
        <v>1254.2</v>
      </c>
      <c r="H35" s="21"/>
      <c r="I35" s="21"/>
      <c r="J35" s="21"/>
      <c r="K35" s="22"/>
    </row>
    <row r="36" spans="1:11" ht="12.75">
      <c r="A36" s="26" t="s">
        <v>19</v>
      </c>
      <c r="B36" s="25">
        <v>40</v>
      </c>
      <c r="C36" s="21">
        <v>104.8</v>
      </c>
      <c r="D36" s="21">
        <v>4.9</v>
      </c>
      <c r="E36" s="21">
        <v>32.4</v>
      </c>
      <c r="F36" s="21">
        <v>2.3</v>
      </c>
      <c r="G36" s="21">
        <v>1143.5</v>
      </c>
      <c r="H36" s="21"/>
      <c r="I36" s="21"/>
      <c r="J36" s="21"/>
      <c r="K36" s="22"/>
    </row>
    <row r="37" spans="1:11" ht="12.75">
      <c r="A37" s="26" t="s">
        <v>20</v>
      </c>
      <c r="B37" s="25">
        <v>86</v>
      </c>
      <c r="C37" s="21">
        <v>521.2</v>
      </c>
      <c r="D37" s="21">
        <v>16.4</v>
      </c>
      <c r="E37" s="21">
        <v>172.9</v>
      </c>
      <c r="F37" s="21">
        <v>10</v>
      </c>
      <c r="G37" s="21">
        <v>3777.3</v>
      </c>
      <c r="H37" s="21"/>
      <c r="I37" s="21"/>
      <c r="J37" s="21"/>
      <c r="K37" s="22"/>
    </row>
    <row r="38" spans="1:11" ht="12.75">
      <c r="A38" s="26" t="s">
        <v>21</v>
      </c>
      <c r="B38" s="25">
        <v>58</v>
      </c>
      <c r="C38" s="21">
        <v>370.1</v>
      </c>
      <c r="D38" s="21">
        <v>4.5</v>
      </c>
      <c r="E38" s="21">
        <v>24.7</v>
      </c>
      <c r="F38" s="21">
        <v>1.9</v>
      </c>
      <c r="G38" s="21">
        <v>2006.1</v>
      </c>
      <c r="H38" s="21"/>
      <c r="I38" s="21"/>
      <c r="J38" s="21"/>
      <c r="K38" s="22"/>
    </row>
    <row r="39" spans="1:11" ht="12.75">
      <c r="A39" s="26" t="s">
        <v>22</v>
      </c>
      <c r="B39" s="25">
        <v>46</v>
      </c>
      <c r="C39" s="21">
        <v>586.3</v>
      </c>
      <c r="D39" s="21">
        <v>54.2</v>
      </c>
      <c r="E39" s="21">
        <v>466</v>
      </c>
      <c r="F39" s="21">
        <v>13.9</v>
      </c>
      <c r="G39" s="21">
        <v>3652.2</v>
      </c>
      <c r="H39" s="21"/>
      <c r="I39" s="21"/>
      <c r="J39" s="21"/>
      <c r="K39" s="22"/>
    </row>
    <row r="40" spans="1:11" ht="12.75">
      <c r="A40" s="26" t="s">
        <v>23</v>
      </c>
      <c r="B40" s="25">
        <v>11</v>
      </c>
      <c r="C40" s="21">
        <v>43.8</v>
      </c>
      <c r="D40" s="21">
        <v>12.2</v>
      </c>
      <c r="E40" s="21">
        <v>75</v>
      </c>
      <c r="F40" s="21">
        <v>0.1</v>
      </c>
      <c r="G40" s="21">
        <v>579.9</v>
      </c>
      <c r="H40" s="21"/>
      <c r="I40" s="21"/>
      <c r="J40" s="21"/>
      <c r="K40" s="22"/>
    </row>
    <row r="41" spans="1:11" ht="12.75">
      <c r="A41" s="26" t="s">
        <v>24</v>
      </c>
      <c r="B41" s="25">
        <v>11</v>
      </c>
      <c r="C41" s="21">
        <v>6.5</v>
      </c>
      <c r="D41" s="21">
        <v>1.9</v>
      </c>
      <c r="E41" s="21">
        <v>2.8</v>
      </c>
      <c r="F41" s="21" t="s">
        <v>38</v>
      </c>
      <c r="G41" s="21">
        <v>32.1</v>
      </c>
      <c r="H41" s="21"/>
      <c r="I41" s="21"/>
      <c r="J41" s="21"/>
      <c r="K41" s="22"/>
    </row>
    <row r="42" spans="1:11" ht="12.75">
      <c r="A42" s="26" t="s">
        <v>25</v>
      </c>
      <c r="B42" s="25">
        <v>3</v>
      </c>
      <c r="C42" s="21">
        <v>21</v>
      </c>
      <c r="D42" s="21">
        <v>0.2</v>
      </c>
      <c r="E42" s="21">
        <v>1.8</v>
      </c>
      <c r="F42" s="21" t="s">
        <v>38</v>
      </c>
      <c r="G42" s="21">
        <v>44.9</v>
      </c>
      <c r="H42" s="21"/>
      <c r="I42" s="21"/>
      <c r="J42" s="21"/>
      <c r="K42" s="22"/>
    </row>
    <row r="43" spans="1:11" ht="12.75">
      <c r="A43" s="26" t="s">
        <v>26</v>
      </c>
      <c r="B43" s="25">
        <v>7</v>
      </c>
      <c r="C43" s="21">
        <v>9.1</v>
      </c>
      <c r="D43" s="21" t="s">
        <v>38</v>
      </c>
      <c r="E43" s="21">
        <v>0.4</v>
      </c>
      <c r="F43" s="21" t="s">
        <v>38</v>
      </c>
      <c r="G43" s="21">
        <v>42.6</v>
      </c>
      <c r="H43" s="21"/>
      <c r="I43" s="21"/>
      <c r="J43" s="21"/>
      <c r="K43" s="22"/>
    </row>
    <row r="44" spans="1:11" ht="12.75">
      <c r="A44" s="26" t="s">
        <v>27</v>
      </c>
      <c r="B44" s="25">
        <v>40</v>
      </c>
      <c r="C44" s="21">
        <v>182.6</v>
      </c>
      <c r="D44" s="21">
        <v>1.8</v>
      </c>
      <c r="E44" s="21">
        <v>82.6</v>
      </c>
      <c r="F44" s="21">
        <v>1</v>
      </c>
      <c r="G44" s="21">
        <v>891.3</v>
      </c>
      <c r="H44" s="21"/>
      <c r="I44" s="21"/>
      <c r="J44" s="21"/>
      <c r="K44" s="22"/>
    </row>
    <row r="45" spans="1:11" ht="12.75">
      <c r="A45" s="26" t="s">
        <v>28</v>
      </c>
      <c r="B45" s="25">
        <v>46</v>
      </c>
      <c r="C45" s="21">
        <v>83.6</v>
      </c>
      <c r="D45" s="21">
        <v>16.3</v>
      </c>
      <c r="E45" s="21">
        <v>78.2</v>
      </c>
      <c r="F45" s="21">
        <v>3.3</v>
      </c>
      <c r="G45" s="21">
        <v>454.3</v>
      </c>
      <c r="H45" s="21"/>
      <c r="I45" s="21"/>
      <c r="J45" s="21"/>
      <c r="K45" s="22"/>
    </row>
    <row r="46" spans="1:11" ht="12.75">
      <c r="A46" s="28" t="s">
        <v>29</v>
      </c>
      <c r="B46" s="29">
        <v>42</v>
      </c>
      <c r="C46" s="21">
        <v>194.9</v>
      </c>
      <c r="D46" s="30">
        <v>8.2</v>
      </c>
      <c r="E46" s="30">
        <v>41.6</v>
      </c>
      <c r="F46" s="30">
        <v>4.1</v>
      </c>
      <c r="G46" s="30">
        <v>779.6</v>
      </c>
      <c r="H46" s="21"/>
      <c r="I46" s="21"/>
      <c r="J46" s="21"/>
      <c r="K46" s="22"/>
    </row>
    <row r="47" spans="1:11" ht="12.75">
      <c r="A47" s="28" t="s">
        <v>57</v>
      </c>
      <c r="B47" s="29" t="s">
        <v>56</v>
      </c>
      <c r="C47" s="29" t="s">
        <v>56</v>
      </c>
      <c r="D47" s="30" t="s">
        <v>10</v>
      </c>
      <c r="E47" s="30" t="s">
        <v>10</v>
      </c>
      <c r="F47" s="30" t="s">
        <v>10</v>
      </c>
      <c r="G47" s="30" t="s">
        <v>10</v>
      </c>
      <c r="H47" s="40"/>
      <c r="I47" s="21"/>
      <c r="J47" s="21"/>
      <c r="K47" s="22"/>
    </row>
    <row r="48" spans="1:11" ht="12.75">
      <c r="A48" s="28" t="s">
        <v>30</v>
      </c>
      <c r="B48" s="29">
        <v>34</v>
      </c>
      <c r="C48" s="21">
        <v>991.4</v>
      </c>
      <c r="D48" s="30">
        <v>12.7</v>
      </c>
      <c r="E48" s="30">
        <v>140.1</v>
      </c>
      <c r="F48" s="30">
        <v>9.7</v>
      </c>
      <c r="G48" s="30">
        <v>4258.8</v>
      </c>
      <c r="H48" s="21"/>
      <c r="I48" s="21"/>
      <c r="J48" s="21"/>
      <c r="K48" s="22"/>
    </row>
    <row r="49" spans="1:11" ht="12.75">
      <c r="A49" s="28" t="s">
        <v>31</v>
      </c>
      <c r="B49" s="29">
        <v>5</v>
      </c>
      <c r="C49" s="21">
        <v>34.8</v>
      </c>
      <c r="D49" s="30">
        <v>1.3</v>
      </c>
      <c r="E49" s="30">
        <v>6.7</v>
      </c>
      <c r="F49" s="30">
        <v>0.4</v>
      </c>
      <c r="G49" s="30">
        <v>427.2</v>
      </c>
      <c r="H49" s="21"/>
      <c r="I49" s="21"/>
      <c r="J49" s="21"/>
      <c r="K49" s="22"/>
    </row>
    <row r="50" spans="1:11" ht="12.75">
      <c r="A50" s="28" t="s">
        <v>84</v>
      </c>
      <c r="B50" s="29">
        <v>23</v>
      </c>
      <c r="C50" s="21">
        <v>141.3</v>
      </c>
      <c r="D50" s="30">
        <v>4.1</v>
      </c>
      <c r="E50" s="30">
        <v>29.7</v>
      </c>
      <c r="F50" s="30">
        <v>3.1</v>
      </c>
      <c r="G50" s="30">
        <v>464.1</v>
      </c>
      <c r="H50" s="21"/>
      <c r="I50" s="21"/>
      <c r="J50" s="21"/>
      <c r="K50" s="22"/>
    </row>
    <row r="51" spans="1:11" ht="12.75">
      <c r="A51" s="28" t="s">
        <v>72</v>
      </c>
      <c r="B51" s="29">
        <v>84</v>
      </c>
      <c r="C51" s="21">
        <v>1535.2</v>
      </c>
      <c r="D51" s="30">
        <v>3.5</v>
      </c>
      <c r="E51" s="30">
        <v>106.8</v>
      </c>
      <c r="F51" s="30">
        <v>1.7</v>
      </c>
      <c r="G51" s="30">
        <v>3110.6</v>
      </c>
      <c r="H51" s="21"/>
      <c r="I51" s="21"/>
      <c r="J51" s="21"/>
      <c r="K51" s="22"/>
    </row>
    <row r="52" spans="1:11" ht="12.75">
      <c r="A52" s="28" t="s">
        <v>82</v>
      </c>
      <c r="B52" s="29">
        <v>75</v>
      </c>
      <c r="C52" s="21">
        <v>498.8</v>
      </c>
      <c r="D52" s="30">
        <v>16.6</v>
      </c>
      <c r="E52" s="30">
        <v>547.7</v>
      </c>
      <c r="F52" s="30">
        <v>13.1</v>
      </c>
      <c r="G52" s="30">
        <v>7702.3</v>
      </c>
      <c r="H52" s="21"/>
      <c r="I52" s="21"/>
      <c r="J52" s="21"/>
      <c r="K52" s="22"/>
    </row>
    <row r="53" spans="1:11" ht="12.75">
      <c r="A53" s="6"/>
      <c r="B53" s="29"/>
      <c r="C53" s="30" t="s">
        <v>0</v>
      </c>
      <c r="D53" s="30"/>
      <c r="E53" s="30" t="s">
        <v>0</v>
      </c>
      <c r="F53" s="30" t="s">
        <v>0</v>
      </c>
      <c r="G53" s="30" t="s">
        <v>0</v>
      </c>
      <c r="I53" s="21"/>
      <c r="J53" s="21"/>
      <c r="K53" s="22"/>
    </row>
    <row r="54" spans="1:11" ht="12.75">
      <c r="A54" s="31" t="s">
        <v>32</v>
      </c>
      <c r="B54" s="29"/>
      <c r="C54" s="30" t="s">
        <v>0</v>
      </c>
      <c r="D54" s="30"/>
      <c r="E54" s="30" t="s">
        <v>0</v>
      </c>
      <c r="F54" s="30" t="s">
        <v>0</v>
      </c>
      <c r="G54" s="30" t="s">
        <v>0</v>
      </c>
      <c r="I54" s="21"/>
      <c r="J54" s="21"/>
      <c r="K54" s="22"/>
    </row>
    <row r="55" spans="1:11" ht="12.75">
      <c r="A55" s="28" t="s">
        <v>33</v>
      </c>
      <c r="B55" s="29">
        <v>1</v>
      </c>
      <c r="C55" s="21">
        <v>3.7</v>
      </c>
      <c r="D55" s="30" t="s">
        <v>38</v>
      </c>
      <c r="E55" s="30">
        <v>0.2</v>
      </c>
      <c r="F55" s="30">
        <v>0.3</v>
      </c>
      <c r="G55" s="30">
        <v>40</v>
      </c>
      <c r="H55" s="21"/>
      <c r="I55" s="21"/>
      <c r="J55" s="23"/>
      <c r="K55" s="32"/>
    </row>
    <row r="56" spans="1:11" ht="12.75">
      <c r="A56" s="28" t="s">
        <v>34</v>
      </c>
      <c r="B56" s="29">
        <v>2</v>
      </c>
      <c r="C56" s="21">
        <v>3.4</v>
      </c>
      <c r="D56" s="30">
        <v>2.6</v>
      </c>
      <c r="E56" s="30">
        <v>5.9</v>
      </c>
      <c r="F56" s="30">
        <v>0.3</v>
      </c>
      <c r="G56" s="30">
        <v>52</v>
      </c>
      <c r="H56" s="21"/>
      <c r="I56" s="21"/>
      <c r="J56" s="23"/>
      <c r="K56" s="32"/>
    </row>
    <row r="57" spans="1:11" ht="12.75">
      <c r="A57" s="28" t="s">
        <v>35</v>
      </c>
      <c r="B57" s="29">
        <v>1</v>
      </c>
      <c r="C57" s="40" t="s">
        <v>10</v>
      </c>
      <c r="D57" s="30" t="s">
        <v>10</v>
      </c>
      <c r="E57" s="30" t="s">
        <v>10</v>
      </c>
      <c r="F57" s="30" t="s">
        <v>10</v>
      </c>
      <c r="G57" s="30">
        <v>6.5</v>
      </c>
      <c r="H57" s="40"/>
      <c r="I57" s="21"/>
      <c r="J57" s="21"/>
      <c r="K57" s="22"/>
    </row>
    <row r="58" spans="1:11" ht="12.75">
      <c r="A58" s="28" t="s">
        <v>67</v>
      </c>
      <c r="B58" s="29">
        <v>2</v>
      </c>
      <c r="C58" s="21">
        <v>0.4</v>
      </c>
      <c r="D58" s="30">
        <v>0.1</v>
      </c>
      <c r="E58" s="30" t="s">
        <v>10</v>
      </c>
      <c r="F58" s="30" t="s">
        <v>38</v>
      </c>
      <c r="G58" s="30">
        <v>10.9</v>
      </c>
      <c r="H58" s="21"/>
      <c r="I58" s="21"/>
      <c r="J58" s="21"/>
      <c r="K58" s="22"/>
    </row>
    <row r="59" spans="1:11" ht="12.75">
      <c r="A59" s="28" t="s">
        <v>36</v>
      </c>
      <c r="B59" s="29">
        <v>1</v>
      </c>
      <c r="C59" s="40" t="s">
        <v>10</v>
      </c>
      <c r="D59" s="30" t="s">
        <v>10</v>
      </c>
      <c r="E59" s="30" t="s">
        <v>10</v>
      </c>
      <c r="F59" s="30" t="s">
        <v>10</v>
      </c>
      <c r="G59" s="30">
        <v>11.2</v>
      </c>
      <c r="H59" s="23"/>
      <c r="I59" s="21"/>
      <c r="J59" s="21"/>
      <c r="K59" s="22"/>
    </row>
    <row r="60" spans="1:11" ht="12.75">
      <c r="A60" s="28" t="s">
        <v>37</v>
      </c>
      <c r="B60" s="29">
        <v>1</v>
      </c>
      <c r="C60" s="21">
        <v>23.3</v>
      </c>
      <c r="D60" s="30">
        <v>1</v>
      </c>
      <c r="E60" s="30">
        <v>22.5</v>
      </c>
      <c r="F60" s="30">
        <v>0.7</v>
      </c>
      <c r="G60" s="30">
        <v>182.2</v>
      </c>
      <c r="H60" s="21"/>
      <c r="I60" s="21"/>
      <c r="J60" s="21"/>
      <c r="K60" s="22"/>
    </row>
    <row r="61" spans="1:11" ht="12.75" hidden="1">
      <c r="A61" s="28" t="s">
        <v>58</v>
      </c>
      <c r="B61" s="29" t="s">
        <v>59</v>
      </c>
      <c r="C61" s="30">
        <v>16.1</v>
      </c>
      <c r="D61" s="30">
        <v>2</v>
      </c>
      <c r="E61" s="30">
        <v>30.8</v>
      </c>
      <c r="F61" s="30">
        <v>1.1</v>
      </c>
      <c r="G61" s="30">
        <v>151.6</v>
      </c>
      <c r="H61" s="22"/>
      <c r="I61" s="21"/>
      <c r="J61" s="22"/>
      <c r="K61" s="22"/>
    </row>
    <row r="62" spans="1:11" ht="12.75">
      <c r="A62" s="4" t="s">
        <v>60</v>
      </c>
      <c r="B62" s="33" t="s">
        <v>56</v>
      </c>
      <c r="C62" s="34" t="s">
        <v>56</v>
      </c>
      <c r="D62" s="34">
        <v>0.1</v>
      </c>
      <c r="E62" s="34" t="s">
        <v>56</v>
      </c>
      <c r="F62" s="34" t="s">
        <v>56</v>
      </c>
      <c r="G62" s="34" t="s">
        <v>56</v>
      </c>
      <c r="H62" s="22"/>
      <c r="I62" s="22"/>
      <c r="J62" s="22"/>
      <c r="K62" s="22"/>
    </row>
    <row r="63" spans="1:11" ht="12.75">
      <c r="A63" s="49" t="s">
        <v>75</v>
      </c>
      <c r="B63" s="50"/>
      <c r="C63" s="50"/>
      <c r="D63" s="50"/>
      <c r="E63" s="50"/>
      <c r="F63" s="50"/>
      <c r="G63" s="50"/>
      <c r="H63" s="22"/>
      <c r="I63" s="22"/>
      <c r="J63" s="22"/>
      <c r="K63" s="22"/>
    </row>
    <row r="64" spans="1:11" ht="12.75">
      <c r="A64" s="49" t="s">
        <v>76</v>
      </c>
      <c r="B64" s="50"/>
      <c r="C64" s="50"/>
      <c r="D64" s="50"/>
      <c r="E64" s="50"/>
      <c r="F64" s="50"/>
      <c r="G64" s="50"/>
      <c r="H64" s="22"/>
      <c r="I64" s="22"/>
      <c r="J64" s="22"/>
      <c r="K64" s="22"/>
    </row>
    <row r="65" spans="1:11" ht="12.75">
      <c r="A65" s="42" t="s">
        <v>77</v>
      </c>
      <c r="B65" s="42"/>
      <c r="C65" s="42"/>
      <c r="D65" s="42"/>
      <c r="E65" s="42"/>
      <c r="F65" s="42"/>
      <c r="G65" s="42"/>
      <c r="H65" s="22"/>
      <c r="I65" s="22"/>
      <c r="J65" s="22"/>
      <c r="K65" s="22"/>
    </row>
    <row r="66" spans="1:11" ht="12.75">
      <c r="A66" s="42" t="s">
        <v>78</v>
      </c>
      <c r="B66" s="42"/>
      <c r="C66" s="42"/>
      <c r="D66" s="42"/>
      <c r="E66" s="42"/>
      <c r="F66" s="42"/>
      <c r="G66" s="42"/>
      <c r="H66" s="22"/>
      <c r="I66" s="22"/>
      <c r="J66" s="22"/>
      <c r="K66" s="22"/>
    </row>
    <row r="67" spans="1:11" ht="12.75">
      <c r="A67" s="41" t="s">
        <v>79</v>
      </c>
      <c r="B67" s="42"/>
      <c r="C67" s="42"/>
      <c r="D67" s="42"/>
      <c r="E67" s="42"/>
      <c r="F67" s="42"/>
      <c r="G67" s="42"/>
      <c r="H67" s="22"/>
      <c r="J67" s="22"/>
      <c r="K67" s="22"/>
    </row>
    <row r="68" spans="1:11" ht="12.75">
      <c r="A68" s="41"/>
      <c r="B68" s="42"/>
      <c r="C68" s="42"/>
      <c r="D68" s="42"/>
      <c r="E68" s="42"/>
      <c r="F68" s="42"/>
      <c r="G68" s="42"/>
      <c r="H68" s="22"/>
      <c r="I68" s="22"/>
      <c r="J68" s="22"/>
      <c r="K68" s="22"/>
    </row>
    <row r="69" spans="1:11" ht="12.75">
      <c r="A69" s="6"/>
      <c r="B69" s="6"/>
      <c r="C69" s="6"/>
      <c r="D69" s="6"/>
      <c r="E69" s="6"/>
      <c r="F69" s="36"/>
      <c r="G69" s="37"/>
      <c r="H69" s="38"/>
      <c r="I69" s="38"/>
      <c r="J69" s="38"/>
      <c r="K69" s="38"/>
    </row>
    <row r="70" spans="1:11" ht="12.75">
      <c r="A70" s="6"/>
      <c r="B70" s="6"/>
      <c r="C70" s="6"/>
      <c r="D70" s="6"/>
      <c r="E70" s="6"/>
      <c r="F70" s="6"/>
      <c r="G70" s="6"/>
      <c r="H70" s="35"/>
      <c r="I70" s="35"/>
      <c r="J70" s="35"/>
      <c r="K70" s="35"/>
    </row>
    <row r="71" spans="8:12" ht="12.75">
      <c r="H71" s="39"/>
      <c r="I71" s="27"/>
      <c r="L71" s="26" t="s">
        <v>0</v>
      </c>
    </row>
    <row r="72" ht="12.75">
      <c r="H72" s="39"/>
    </row>
    <row r="136" ht="12.75">
      <c r="L136" s="26" t="s">
        <v>0</v>
      </c>
    </row>
  </sheetData>
  <mergeCells count="10">
    <mergeCell ref="A68:G68"/>
    <mergeCell ref="A1:G1"/>
    <mergeCell ref="A3:G3"/>
    <mergeCell ref="A5:G5"/>
    <mergeCell ref="A6:G6"/>
    <mergeCell ref="A63:G63"/>
    <mergeCell ref="A64:G64"/>
    <mergeCell ref="A65:G65"/>
    <mergeCell ref="A66:G66"/>
    <mergeCell ref="A67:G67"/>
  </mergeCells>
  <printOptions horizontalCentered="1"/>
  <pageMargins left="0.54" right="0.25" top="0.4" bottom="0.5" header="0" footer="0"/>
  <pageSetup horizontalDpi="180" verticalDpi="18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Vipin-Daivik-Ria Prakash</cp:lastModifiedBy>
  <cp:lastPrinted>2008-03-26T10:47:44Z</cp:lastPrinted>
  <dcterms:created xsi:type="dcterms:W3CDTF">2000-12-19T23:11:24Z</dcterms:created>
  <dcterms:modified xsi:type="dcterms:W3CDTF">2008-05-12T02:41:47Z</dcterms:modified>
  <cp:category/>
  <cp:version/>
  <cp:contentType/>
  <cp:contentStatus/>
</cp:coreProperties>
</file>